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E979B11A-7253-4583-80AD-AEAB6B02A4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J37" i="1"/>
  <c r="I37" i="1"/>
  <c r="H37" i="1"/>
  <c r="G37" i="1"/>
  <c r="F37" i="1"/>
  <c r="E37" i="1"/>
  <c r="D37" i="1"/>
  <c r="C37" i="1"/>
  <c r="C36" i="1"/>
  <c r="C35" i="1"/>
  <c r="C34" i="1"/>
  <c r="J33" i="1"/>
  <c r="I33" i="1"/>
  <c r="H33" i="1"/>
  <c r="G33" i="1"/>
  <c r="F33" i="1"/>
  <c r="E33" i="1"/>
  <c r="D33" i="1"/>
  <c r="C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C25" i="1" s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J5" i="1" l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<sst xmlns="http://schemas.openxmlformats.org/spreadsheetml/2006/main" count="61" uniqueCount="17">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</sst>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3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17" xfId="0" applyNumberFormat="1" applyFont="1" applyBorder="1" applyAlignment="1">
      <alignment horizontal="right" vertical="center"/>
    </xf>
    <xf numFmtId="178" fontId="18" fillId="0" borderId="18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1" sqref="G21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4.25" customHeight="1" thickBot="1" x14ac:dyDescent="0.25">
      <c r="I2" s="38" t="s">
        <v>2</v>
      </c>
      <c r="J2" s="38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39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41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41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42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35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36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36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37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35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32">
        <v>732</v>
      </c>
    </row>
    <row r="13" spans="1:10" ht="14.25" customHeight="1" x14ac:dyDescent="0.2">
      <c r="A13" s="36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36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37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35">
        <v>4</v>
      </c>
      <c r="B16" s="7" t="s">
        <v>14</v>
      </c>
      <c r="C16" s="23">
        <f>SUM(D16:J16)</f>
        <v>20786</v>
      </c>
      <c r="D16" s="24">
        <v>11840</v>
      </c>
      <c r="E16" s="24">
        <v>2051</v>
      </c>
      <c r="F16" s="24">
        <v>1514</v>
      </c>
      <c r="G16" s="24">
        <v>171</v>
      </c>
      <c r="H16" s="24">
        <v>1623</v>
      </c>
      <c r="I16" s="24">
        <v>2852</v>
      </c>
      <c r="J16" s="32">
        <v>735</v>
      </c>
    </row>
    <row r="17" spans="1:10" ht="14.25" customHeight="1" x14ac:dyDescent="0.2">
      <c r="A17" s="36"/>
      <c r="B17" s="3" t="s">
        <v>11</v>
      </c>
      <c r="C17" s="23">
        <f>SUM(C18:C19)</f>
        <v>33055</v>
      </c>
      <c r="D17" s="23">
        <f t="shared" ref="D17:I17" si="3">SUM(D18:D19)</f>
        <v>18110</v>
      </c>
      <c r="E17" s="23">
        <f t="shared" si="3"/>
        <v>3001</v>
      </c>
      <c r="F17" s="23">
        <f t="shared" si="3"/>
        <v>2239</v>
      </c>
      <c r="G17" s="23">
        <f t="shared" si="3"/>
        <v>229</v>
      </c>
      <c r="H17" s="23">
        <f t="shared" si="3"/>
        <v>2857</v>
      </c>
      <c r="I17" s="23">
        <f t="shared" si="3"/>
        <v>5444</v>
      </c>
      <c r="J17" s="26">
        <f>SUM(J18:J19)</f>
        <v>1175</v>
      </c>
    </row>
    <row r="18" spans="1:10" ht="14.25" customHeight="1" x14ac:dyDescent="0.2">
      <c r="A18" s="36"/>
      <c r="B18" s="3" t="s">
        <v>12</v>
      </c>
      <c r="C18" s="23">
        <f>SUM(D18:J18)</f>
        <v>15041</v>
      </c>
      <c r="D18" s="27">
        <v>8092</v>
      </c>
      <c r="E18" s="27">
        <v>1342</v>
      </c>
      <c r="F18" s="27">
        <v>981</v>
      </c>
      <c r="G18" s="27">
        <v>120</v>
      </c>
      <c r="H18" s="27">
        <v>1364</v>
      </c>
      <c r="I18" s="27">
        <v>2605</v>
      </c>
      <c r="J18" s="28">
        <v>537</v>
      </c>
    </row>
    <row r="19" spans="1:10" ht="14.25" customHeight="1" thickBot="1" x14ac:dyDescent="0.25">
      <c r="A19" s="37"/>
      <c r="B19" s="6" t="s">
        <v>13</v>
      </c>
      <c r="C19" s="29">
        <f>SUM(D19:J19)</f>
        <v>18014</v>
      </c>
      <c r="D19" s="30">
        <v>10018</v>
      </c>
      <c r="E19" s="30">
        <v>1659</v>
      </c>
      <c r="F19" s="30">
        <v>1258</v>
      </c>
      <c r="G19" s="30">
        <v>109</v>
      </c>
      <c r="H19" s="30">
        <v>1493</v>
      </c>
      <c r="I19" s="30">
        <v>2839</v>
      </c>
      <c r="J19" s="31">
        <v>638</v>
      </c>
    </row>
    <row r="20" spans="1:10" ht="14.25" customHeight="1" x14ac:dyDescent="0.2">
      <c r="A20" s="35">
        <v>5</v>
      </c>
      <c r="B20" s="7" t="s">
        <v>14</v>
      </c>
      <c r="C20" s="23">
        <f>SUM(D20:J20)</f>
        <v>20761</v>
      </c>
      <c r="D20" s="33">
        <v>11812</v>
      </c>
      <c r="E20" s="33">
        <v>2049</v>
      </c>
      <c r="F20" s="33">
        <v>1509</v>
      </c>
      <c r="G20" s="33">
        <v>168</v>
      </c>
      <c r="H20" s="33">
        <v>1626</v>
      </c>
      <c r="I20" s="33">
        <v>2859</v>
      </c>
      <c r="J20" s="34">
        <v>738</v>
      </c>
    </row>
    <row r="21" spans="1:10" ht="14.25" customHeight="1" x14ac:dyDescent="0.2">
      <c r="A21" s="36"/>
      <c r="B21" s="3" t="s">
        <v>11</v>
      </c>
      <c r="C21" s="23">
        <f>SUM(C22:C23)</f>
        <v>32994</v>
      </c>
      <c r="D21" s="23">
        <f t="shared" ref="D21:I21" si="4">SUM(D22:D23)</f>
        <v>18064</v>
      </c>
      <c r="E21" s="23">
        <f t="shared" si="4"/>
        <v>2998</v>
      </c>
      <c r="F21" s="23">
        <f t="shared" si="4"/>
        <v>2232</v>
      </c>
      <c r="G21" s="23">
        <f t="shared" si="4"/>
        <v>226</v>
      </c>
      <c r="H21" s="23">
        <f t="shared" si="4"/>
        <v>2855</v>
      </c>
      <c r="I21" s="23">
        <f t="shared" si="4"/>
        <v>5447</v>
      </c>
      <c r="J21" s="26">
        <f>SUM(J22:J23)</f>
        <v>1172</v>
      </c>
    </row>
    <row r="22" spans="1:10" ht="14.25" customHeight="1" x14ac:dyDescent="0.2">
      <c r="A22" s="36"/>
      <c r="B22" s="3" t="s">
        <v>12</v>
      </c>
      <c r="C22" s="23">
        <f>SUM(D22:J22)</f>
        <v>15015</v>
      </c>
      <c r="D22" s="27">
        <v>8078</v>
      </c>
      <c r="E22" s="27">
        <v>1333</v>
      </c>
      <c r="F22" s="27">
        <v>978</v>
      </c>
      <c r="G22" s="27">
        <v>118</v>
      </c>
      <c r="H22" s="27">
        <v>1363</v>
      </c>
      <c r="I22" s="27">
        <v>2609</v>
      </c>
      <c r="J22" s="28">
        <v>536</v>
      </c>
    </row>
    <row r="23" spans="1:10" ht="14.25" customHeight="1" thickBot="1" x14ac:dyDescent="0.25">
      <c r="A23" s="37"/>
      <c r="B23" s="6" t="s">
        <v>13</v>
      </c>
      <c r="C23" s="29">
        <f>SUM(D23:J23)</f>
        <v>17979</v>
      </c>
      <c r="D23" s="30">
        <v>9986</v>
      </c>
      <c r="E23" s="30">
        <v>1665</v>
      </c>
      <c r="F23" s="30">
        <v>1254</v>
      </c>
      <c r="G23" s="30">
        <v>108</v>
      </c>
      <c r="H23" s="30">
        <v>1492</v>
      </c>
      <c r="I23" s="30">
        <v>2838</v>
      </c>
      <c r="J23" s="31">
        <v>636</v>
      </c>
    </row>
    <row r="24" spans="1:10" ht="14.25" customHeight="1" x14ac:dyDescent="0.2">
      <c r="A24" s="35">
        <v>6</v>
      </c>
      <c r="B24" s="7" t="s">
        <v>14</v>
      </c>
      <c r="C24" s="14">
        <f>SUM(D24:J24)</f>
        <v>0</v>
      </c>
      <c r="D24" s="21"/>
      <c r="E24" s="21"/>
      <c r="F24" s="21"/>
      <c r="G24" s="21"/>
      <c r="H24" s="21"/>
      <c r="I24" s="21"/>
      <c r="J24" s="22"/>
    </row>
    <row r="25" spans="1:10" ht="14.25" customHeight="1" x14ac:dyDescent="0.2">
      <c r="A25" s="36"/>
      <c r="B25" s="3" t="s">
        <v>11</v>
      </c>
      <c r="C25" s="14">
        <f>SUM(C26:C27)</f>
        <v>0</v>
      </c>
      <c r="D25" s="14">
        <f t="shared" ref="D25:I25" si="5">SUM(D26:D27)</f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  <c r="J25" s="15">
        <f>SUM(J26:J27)</f>
        <v>0</v>
      </c>
    </row>
    <row r="26" spans="1:10" ht="14.25" customHeight="1" x14ac:dyDescent="0.2">
      <c r="A26" s="36"/>
      <c r="B26" s="3" t="s">
        <v>12</v>
      </c>
      <c r="C26" s="14">
        <f>SUM(D26:J26)</f>
        <v>0</v>
      </c>
      <c r="D26" s="16"/>
      <c r="E26" s="16"/>
      <c r="F26" s="16"/>
      <c r="G26" s="16"/>
      <c r="H26" s="16"/>
      <c r="I26" s="16"/>
      <c r="J26" s="17"/>
    </row>
    <row r="27" spans="1:10" ht="14.25" customHeight="1" thickBot="1" x14ac:dyDescent="0.25">
      <c r="A27" s="37"/>
      <c r="B27" s="6" t="s">
        <v>13</v>
      </c>
      <c r="C27" s="18">
        <f>SUM(D27:J27)</f>
        <v>0</v>
      </c>
      <c r="D27" s="19"/>
      <c r="E27" s="19"/>
      <c r="F27" s="19"/>
      <c r="G27" s="19"/>
      <c r="H27" s="19"/>
      <c r="I27" s="19"/>
      <c r="J27" s="20"/>
    </row>
    <row r="28" spans="1:10" ht="14.25" customHeight="1" x14ac:dyDescent="0.2">
      <c r="A28" s="35">
        <v>7</v>
      </c>
      <c r="B28" s="7" t="s">
        <v>14</v>
      </c>
      <c r="C28" s="14">
        <f>SUM(D28:J28)</f>
        <v>0</v>
      </c>
      <c r="D28" s="21"/>
      <c r="E28" s="21"/>
      <c r="F28" s="21"/>
      <c r="G28" s="21"/>
      <c r="H28" s="21"/>
      <c r="I28" s="21"/>
      <c r="J28" s="22"/>
    </row>
    <row r="29" spans="1:10" ht="14.25" customHeight="1" x14ac:dyDescent="0.2">
      <c r="A29" s="36"/>
      <c r="B29" s="3" t="s">
        <v>11</v>
      </c>
      <c r="C29" s="14">
        <f>SUM(C30:C31)</f>
        <v>0</v>
      </c>
      <c r="D29" s="14">
        <f t="shared" ref="D29:I29" si="6">SUM(D30:D31)</f>
        <v>0</v>
      </c>
      <c r="E29" s="14">
        <f t="shared" si="6"/>
        <v>0</v>
      </c>
      <c r="F29" s="14">
        <f t="shared" si="6"/>
        <v>0</v>
      </c>
      <c r="G29" s="14">
        <f t="shared" si="6"/>
        <v>0</v>
      </c>
      <c r="H29" s="14">
        <f t="shared" si="6"/>
        <v>0</v>
      </c>
      <c r="I29" s="14">
        <f t="shared" si="6"/>
        <v>0</v>
      </c>
      <c r="J29" s="15">
        <f>SUM(J30:J31)</f>
        <v>0</v>
      </c>
    </row>
    <row r="30" spans="1:10" ht="14.25" customHeight="1" x14ac:dyDescent="0.2">
      <c r="A30" s="36"/>
      <c r="B30" s="3" t="s">
        <v>12</v>
      </c>
      <c r="C30" s="14">
        <f>SUM(D30:J30)</f>
        <v>0</v>
      </c>
      <c r="D30" s="16"/>
      <c r="E30" s="16"/>
      <c r="F30" s="16"/>
      <c r="G30" s="16"/>
      <c r="H30" s="16"/>
      <c r="I30" s="16"/>
      <c r="J30" s="17"/>
    </row>
    <row r="31" spans="1:10" ht="14.25" customHeight="1" thickBot="1" x14ac:dyDescent="0.25">
      <c r="A31" s="39"/>
      <c r="B31" s="8" t="s">
        <v>13</v>
      </c>
      <c r="C31" s="18">
        <f>SUM(D31:J31)</f>
        <v>0</v>
      </c>
      <c r="D31" s="19"/>
      <c r="E31" s="19"/>
      <c r="F31" s="19"/>
      <c r="G31" s="19"/>
      <c r="H31" s="19"/>
      <c r="I31" s="19"/>
      <c r="J31" s="20"/>
    </row>
    <row r="32" spans="1:10" ht="14.25" customHeight="1" x14ac:dyDescent="0.2">
      <c r="A32" s="35">
        <v>8</v>
      </c>
      <c r="B32" s="9" t="s">
        <v>14</v>
      </c>
      <c r="C32" s="14">
        <f>SUM(D32:J32)</f>
        <v>0</v>
      </c>
      <c r="D32" s="21"/>
      <c r="E32" s="21"/>
      <c r="F32" s="21"/>
      <c r="G32" s="21"/>
      <c r="H32" s="21"/>
      <c r="I32" s="21"/>
      <c r="J32" s="22"/>
    </row>
    <row r="33" spans="1:10" ht="14.25" customHeight="1" x14ac:dyDescent="0.2">
      <c r="A33" s="36"/>
      <c r="B33" s="10" t="s">
        <v>11</v>
      </c>
      <c r="C33" s="14">
        <f>SUM(C34:C35)</f>
        <v>0</v>
      </c>
      <c r="D33" s="14">
        <f t="shared" ref="D33:I33" si="7">SUM(D34:D35)</f>
        <v>0</v>
      </c>
      <c r="E33" s="14">
        <f t="shared" si="7"/>
        <v>0</v>
      </c>
      <c r="F33" s="14">
        <f t="shared" si="7"/>
        <v>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5">
        <f>SUM(J34:J35)</f>
        <v>0</v>
      </c>
    </row>
    <row r="34" spans="1:10" ht="14.25" customHeight="1" x14ac:dyDescent="0.2">
      <c r="A34" s="36"/>
      <c r="B34" s="10" t="s">
        <v>12</v>
      </c>
      <c r="C34" s="14">
        <f>SUM(D34:J34)</f>
        <v>0</v>
      </c>
      <c r="D34" s="16"/>
      <c r="E34" s="16"/>
      <c r="F34" s="16"/>
      <c r="G34" s="16"/>
      <c r="H34" s="16"/>
      <c r="I34" s="16"/>
      <c r="J34" s="17"/>
    </row>
    <row r="35" spans="1:10" ht="14.25" customHeight="1" thickBot="1" x14ac:dyDescent="0.25">
      <c r="A35" s="37"/>
      <c r="B35" s="11" t="s">
        <v>13</v>
      </c>
      <c r="C35" s="18">
        <f>SUM(D35:J35)</f>
        <v>0</v>
      </c>
      <c r="D35" s="19"/>
      <c r="E35" s="19"/>
      <c r="F35" s="19"/>
      <c r="G35" s="19"/>
      <c r="H35" s="19"/>
      <c r="I35" s="19"/>
      <c r="J35" s="20"/>
    </row>
    <row r="36" spans="1:10" ht="14.25" customHeight="1" x14ac:dyDescent="0.2">
      <c r="A36" s="35">
        <v>9</v>
      </c>
      <c r="B36" s="7" t="s">
        <v>14</v>
      </c>
      <c r="C36" s="14">
        <f>SUM(D36:J36)</f>
        <v>0</v>
      </c>
      <c r="D36" s="21"/>
      <c r="E36" s="21"/>
      <c r="F36" s="21"/>
      <c r="G36" s="21"/>
      <c r="H36" s="21"/>
      <c r="I36" s="21"/>
      <c r="J36" s="22"/>
    </row>
    <row r="37" spans="1:10" ht="14.25" customHeight="1" x14ac:dyDescent="0.2">
      <c r="A37" s="36"/>
      <c r="B37" s="3" t="s">
        <v>11</v>
      </c>
      <c r="C37" s="14">
        <f>SUM(C38:C39)</f>
        <v>0</v>
      </c>
      <c r="D37" s="14">
        <f t="shared" ref="D37:I37" si="8">SUM(D38:D39)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5">
        <f>SUM(J38:J39)</f>
        <v>0</v>
      </c>
    </row>
    <row r="38" spans="1:10" ht="14.25" customHeight="1" x14ac:dyDescent="0.2">
      <c r="A38" s="36"/>
      <c r="B38" s="3" t="s">
        <v>12</v>
      </c>
      <c r="C38" s="14">
        <f>SUM(D38:J38)</f>
        <v>0</v>
      </c>
      <c r="D38" s="16"/>
      <c r="E38" s="16"/>
      <c r="F38" s="16"/>
      <c r="G38" s="16"/>
      <c r="H38" s="16"/>
      <c r="I38" s="16"/>
      <c r="J38" s="17"/>
    </row>
    <row r="39" spans="1:10" ht="14.25" customHeight="1" thickBot="1" x14ac:dyDescent="0.25">
      <c r="A39" s="37"/>
      <c r="B39" s="6" t="s">
        <v>13</v>
      </c>
      <c r="C39" s="18">
        <f>SUM(D39:J39)</f>
        <v>0</v>
      </c>
      <c r="D39" s="19"/>
      <c r="E39" s="19"/>
      <c r="F39" s="19"/>
      <c r="G39" s="19"/>
      <c r="H39" s="19"/>
      <c r="I39" s="19"/>
      <c r="J39" s="20"/>
    </row>
    <row r="40" spans="1:10" ht="14.25" customHeight="1" x14ac:dyDescent="0.2">
      <c r="A40" s="35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36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36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37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35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36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36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37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35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36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36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37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38" t="s">
        <v>15</v>
      </c>
      <c r="J52" s="38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横川 紗也華</cp:lastModifiedBy>
  <cp:lastPrinted>2025-05-08T00:55:29Z</cp:lastPrinted>
  <dcterms:created xsi:type="dcterms:W3CDTF">2007-02-06T01:38:40Z</dcterms:created>
  <dcterms:modified xsi:type="dcterms:W3CDTF">2025-06-09T04:49:58Z</dcterms:modified>
</cp:coreProperties>
</file>